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0"/>
  <workbookPr showInkAnnotation="0"/>
  <mc:AlternateContent xmlns:mc="http://schemas.openxmlformats.org/markup-compatibility/2006">
    <mc:Choice Requires="x15">
      <x15ac:absPath xmlns:x15ac="http://schemas.microsoft.com/office/spreadsheetml/2010/11/ac" url="https://mazeimpact.sharepoint.com/sites/SharepointMazeImpact/Documentos Partilhados/3. Projetos/Crédito Agrícola/6. Final deliveries/Guia para PMEs/Templates/"/>
    </mc:Choice>
  </mc:AlternateContent>
  <xr:revisionPtr revIDLastSave="1310" documentId="8_{D11A0279-D8C2-4371-9025-DCFD825CBC27}" xr6:coauthVersionLast="47" xr6:coauthVersionMax="47" xr10:uidLastSave="{C1D8982D-8F8F-4072-9B25-0B07F32C9FE5}"/>
  <bookViews>
    <workbookView xWindow="-120" yWindow="-120" windowWidth="29040" windowHeight="15720" tabRatio="601" xr2:uid="{6464F401-3B7B-46E8-B7E3-4095CCCA12AB}"/>
  </bookViews>
  <sheets>
    <sheet name="Instruções" sheetId="11" r:id="rId1"/>
    <sheet name="Exemplos" sheetId="19" r:id="rId2"/>
    <sheet name="Aux" sheetId="2" state="hidden" r:id="rId3"/>
  </sheets>
  <definedNames>
    <definedName name="_xlnm._FilterDatabase" localSheetId="1" hidden="1">Exemplos!$B$17:$H$65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<sst xmlns="http://schemas.openxmlformats.org/spreadsheetml/2006/main" count="289" uniqueCount="184">
  <si>
    <t>Guia prático para PMEs do setor do turismo</t>
  </si>
  <si>
    <t>Produzir o primeiro relatório de sustentabilidade: passo a passo</t>
  </si>
  <si>
    <t>Análise de benchmark</t>
  </si>
  <si>
    <t>Instruções para a utilização deste documento</t>
  </si>
  <si>
    <t>1) Este documento inclui a análise dos relatórios de sustentabilidade dos anos de 2022 e 2023 de 11 empresas nos setores da hotelaria e restauração.</t>
  </si>
  <si>
    <t>2) Este exercício pode ser expandido e atualizado, adicionando a análise de novos relatórios a partir da coluna Q.</t>
  </si>
  <si>
    <t>Nome da empresa</t>
  </si>
  <si>
    <t>Relais &amp; Châteaux</t>
  </si>
  <si>
    <t>Joro</t>
  </si>
  <si>
    <t>Four Seasons</t>
  </si>
  <si>
    <t>Inspira</t>
  </si>
  <si>
    <t>Pestana Hotels Groups</t>
  </si>
  <si>
    <t>Neya Hotel Porto</t>
  </si>
  <si>
    <t>Hotel Santa Marta, S.A.</t>
  </si>
  <si>
    <t>Metaxa Hospitality Group</t>
  </si>
  <si>
    <t>Saladstop</t>
  </si>
  <si>
    <t>Minerva foods</t>
  </si>
  <si>
    <t xml:space="preserve">DHM </t>
  </si>
  <si>
    <t>[Adicionar nova empresa]</t>
  </si>
  <si>
    <t>Características da organização</t>
  </si>
  <si>
    <t>Sede</t>
  </si>
  <si>
    <t>Cidade, País</t>
  </si>
  <si>
    <t>Paris, França</t>
  </si>
  <si>
    <t>Oakland, California</t>
  </si>
  <si>
    <t>Toronto, Canadá</t>
  </si>
  <si>
    <t>Lisboa, Portugal</t>
  </si>
  <si>
    <t>Porto, Portugal</t>
  </si>
  <si>
    <t>Heraklion, Creta</t>
  </si>
  <si>
    <t>Singapura, Singapura</t>
  </si>
  <si>
    <t>Brasil, São Paulo</t>
  </si>
  <si>
    <t>Número de funcionários</t>
  </si>
  <si>
    <t>-</t>
  </si>
  <si>
    <t>&gt;1000</t>
  </si>
  <si>
    <t>Setor e subsetor</t>
  </si>
  <si>
    <t>Hotelaria</t>
  </si>
  <si>
    <t>Planeamento de viagens</t>
  </si>
  <si>
    <t>Hotéis com restaurante</t>
  </si>
  <si>
    <t>Restauração</t>
  </si>
  <si>
    <t>Produção de carne</t>
  </si>
  <si>
    <t>Hotelaria / Real State</t>
  </si>
  <si>
    <t>Prática de reporte</t>
  </si>
  <si>
    <t>Frequência</t>
  </si>
  <si>
    <t>Com que frequência são publicados os relatórios?</t>
  </si>
  <si>
    <t>Semestral</t>
  </si>
  <si>
    <t>Anual</t>
  </si>
  <si>
    <t>Extensão do relatório em análise</t>
  </si>
  <si>
    <t>Número de páginas</t>
  </si>
  <si>
    <t>40 - 60 páginas</t>
  </si>
  <si>
    <t>&lt; 40 páginas</t>
  </si>
  <si>
    <t>&gt; 60 páginas</t>
  </si>
  <si>
    <t>Período de reporte em análise</t>
  </si>
  <si>
    <t>Período de tempo a que o relatório se refere.</t>
  </si>
  <si>
    <t>Links relevantes</t>
  </si>
  <si>
    <t>Link para o(s) relatório(s)</t>
  </si>
  <si>
    <t>Link</t>
  </si>
  <si>
    <t>Âmbito do relatório</t>
  </si>
  <si>
    <t>Apresenta análise de materialidade?</t>
  </si>
  <si>
    <t>Sim ou Não</t>
  </si>
  <si>
    <t>Não</t>
  </si>
  <si>
    <t>Sim</t>
  </si>
  <si>
    <t>Se sim, quais os temas materiais?</t>
  </si>
  <si>
    <t>Enumeração dos temas materiais (até 10) que aparecem na análise de materialidade da empresa.</t>
  </si>
  <si>
    <t>Energia; Biodiversidade; Água; Compras Responsáveis; Alimentação Saudável e Sustentável; Desperdício Alimentar; Local de Trabalho Atraente; Geoturismo; Envolvimento com a Comunidade Local.</t>
  </si>
  <si>
    <t>Governação; Trabalhadores; Comunidade; Ambiente; Clientes</t>
  </si>
  <si>
    <t>Energia; Resíduos; Desperdício Alimentar; Água; Biodiversidade; Pessoas; Envolvimento com a Comunidade</t>
  </si>
  <si>
    <t>Ética e transparência; Práticas laborais; Sustentabilidade Financeira; Emissões de GEE; Gestão de Recursos Naturais; Gestão de Resíduos; Gestão de Riscos</t>
  </si>
  <si>
    <t>Recursos Hídricos; Energia e Clima; Biodiversidade; Gestão de Resíduos e Economia Circular; Património; Empregabilidade e Gestão de Talento; Igualdade e Inclusão; Saúde e Segurança de Clientes e Colaboradores; Impacto na Comunidade; Compliance</t>
  </si>
  <si>
    <t>Ambiental: Gestão de consumo de água; Gestão de energia; Emissões de GEE; Gestão de resíduos; Economia circular. Social: Modelo de contratação; Igualdade salarial; Qualificação dos trabalhadores; Saúde e segurança no trabalho; conciliação vida profissional e pessoal; Parcerias locais; Produtos locais. Governance: Conformidade legal; Ética; Transparência; Diligência na cadeia de abastecimento; Gestão de risco</t>
  </si>
  <si>
    <t>Ética e Transparência; Práticas Laborais; Sustentabilidade Financeira; Emissões de GEE; Gestão de Recursos Naturais; Gestão de Residuos; Gestão de Riscos</t>
  </si>
  <si>
    <t>Estabilidade Climática; Biodiversidade e Terra, Recursos Marinhos, Economia Circular, Práticas Laborais, Direitos Humanos, HACCP, Comunidade, Ética e Transparência</t>
  </si>
  <si>
    <t>Mudança Climática; Embalagens Sustentáveis; Abastecimento Responsável; Desperdício Zero; Diversidade e Igualdade de Oportunidades; Saúde, Segurança e Bem-Estar dos Colaboradores; Qualidade do Produto e Saúde do Consumidor; Envolvimento e Comunicação com Stakeholders; Ética Empresarial e Conformidade Corporativa.</t>
  </si>
  <si>
    <t>Pecuária Sustentável; Mudanças Climáticas; Biodiversidade e Impactos Ecológicos; Saúde, Segurança e Bem-estar do Colaborador; Responsabilidade Social; Bem-estar do Consumidor; Bem-estar Animal; Ética; Integridade e Compliance; Gestão Ambiental</t>
  </si>
  <si>
    <t>Energia e Pegada de Carbono; Água; Resíduos; Compras Responsáveis; Escossistemas e Biodiversidade; Práticas laborais e equidade; Comunidades Locais; Governação</t>
  </si>
  <si>
    <t>Pilares estratégicos</t>
  </si>
  <si>
    <t>Temas materiais escolhidos como pilares estratégicos pela empresa. Tenha em consideração que os pilares estratégicos não correspondem necessariamente aos temas identificados como materiais pela empresa.</t>
  </si>
  <si>
    <t>Conservação Ambiental; Gastronomia Sustentável; Capacitação Social e Societal.</t>
  </si>
  <si>
    <t>Governação; Trabalhadores; Comunidade; Ambiente; Clientes.</t>
  </si>
  <si>
    <t>Saúde ; Consumo e Produção Responsáveis; Igualdade de Género; Água; Trabalho Digno e Crescimento Económico; Vida Terrestre</t>
  </si>
  <si>
    <t xml:space="preserve">Principios de Sustentabilidade; Igualdade de género; Integração
</t>
  </si>
  <si>
    <t>Apoio e Relações com a Comunidade Local; Educação e Cultura; Apoio a Projetos de Empreendedorismo; Responsabilidade Social Interna; Respeito pelo Meio Ambiente; Recuperação e Preservação do Património</t>
  </si>
  <si>
    <t>Ambiental; Social; Governança</t>
  </si>
  <si>
    <t xml:space="preserve">Governação; Colaboradores; Comunidade; Ambiente; Clientes </t>
  </si>
  <si>
    <t>Práticas de Governação Corporativa; Ação por uma Hotelaria Ambientalmente Sustentável; Cuidar das Pessoas e da Comunidade Local</t>
  </si>
  <si>
    <t>Dedicação ao Planeta; Prosperidade dos Colaboradores; Qualidade do Produto e Respeito pela Vida; Administração Sólida e Comprometida</t>
  </si>
  <si>
    <t>Envolvimento de stakeholders</t>
  </si>
  <si>
    <t>Reporte sobre envolvimento de stakeholders</t>
  </si>
  <si>
    <t>O relatório envolve stakeholders? (E.g., colaboradores, parceiros, fornecedores, clientes, comunidade, etc.)</t>
  </si>
  <si>
    <t>Lista de grupos de stakeholders envolvidos</t>
  </si>
  <si>
    <t>Quais os stakeholders envolvidos no relatório? (E.g., colaboradores, parceiros, fornecedores, clientes, comunidade, etc.)</t>
  </si>
  <si>
    <t>Colaboradores</t>
  </si>
  <si>
    <t>Parceiros; Colaboradores; Clientes</t>
  </si>
  <si>
    <t xml:space="preserve">Clientes; Comunidades; Parceiros de Negócios; Clientes
</t>
  </si>
  <si>
    <t>Acionistas; Colaboradores; Clientes; Fornecedores; Prestadores de Serviço</t>
  </si>
  <si>
    <t xml:space="preserve">
Acionistas; Fornecedores; Colaboradores; Parceiros; Instituições; Comunidade local; entre outras.</t>
  </si>
  <si>
    <t>Gerência; Colaboradores; Comunidade; Clientes; Fornecedores; Operadores de Gestão de Resíduos; Instituições Governamentais; Entidades Reguladoras</t>
  </si>
  <si>
    <t>Acionistas; Colaboradores; Clientes; Fornecedores; Prestadores de Serviços</t>
  </si>
  <si>
    <t>Accionistas; Colaboradores; Clientes; Fornecedores; Prestadores de Serviços; Parceiros; Banca; Autoridades Reguladoras; Associações do Sector; Comunicação Social; Comunidade Local</t>
  </si>
  <si>
    <t>Funcionários; Clientes; Comunidade; Investidores; Partes Interessadas; Fornecedores; Agências Governamentais; Organizações Não-governamentais; Franchisados</t>
  </si>
  <si>
    <t>Colaboradores; Produtores; Fornecedores; Clientes; Prestadores de Serviços; Entidades Governamentais; Associações</t>
  </si>
  <si>
    <t xml:space="preserve">Colaboradores; Ex-colaboradores; Parceiros e Fornecdores Locais </t>
  </si>
  <si>
    <t>Técnicas utilizadas</t>
  </si>
  <si>
    <t>Técnicas utilizadas para envolver stakeholders (ex. inquéritos, grupos focais, entrevistas, não especifica)</t>
  </si>
  <si>
    <t>Inquérito e focus group</t>
  </si>
  <si>
    <t>Não especifica</t>
  </si>
  <si>
    <t>Inquéritos, webinars e conferências</t>
  </si>
  <si>
    <t xml:space="preserve">Reuniões, briefings diários, questionários, redes sociais, contactos frequentes, auditorias </t>
  </si>
  <si>
    <t>Consulta directa a algumas categorias de stakeholders - livro de reclamações, site, anúncios, foruns e inquéritos de auscultação</t>
  </si>
  <si>
    <t>Eventualmente questionários e entrevistas, as partes interessadas são contactadas regularmente, são avaliadas as suas necessidades e expectativas e solicitado o seu contributo para a politica de sustentabilidade da Empresa</t>
  </si>
  <si>
    <t>Reuniões gerais, reuniões orçamentais, reuniões de sustentabilidade, quadros informativos, website, redes sociais, newsLetters, e-mails, questionários, inspecções, auditorias, relatório de sustentabilidade, gestão de reclamações</t>
  </si>
  <si>
    <t>Reuniões, formações, redes sociais, website, newsletter, e-mails, relatório de sustentabilidade, contactos diretos, inspecções, auditorias, conferências, quadros informativos, eventos, comunicação escrita, relatórios de gestão</t>
  </si>
  <si>
    <t>Estratégias de comunicação formais e informais</t>
  </si>
  <si>
    <t>N.a.</t>
  </si>
  <si>
    <t xml:space="preserve">Questionários relativos ao clima, organizacionais e entrevistas de saida </t>
  </si>
  <si>
    <t>Estratégia</t>
  </si>
  <si>
    <t>Objetivos e metas mensuráveis</t>
  </si>
  <si>
    <t>A empresa estabeleceu objetivos e metas mesuráveis?</t>
  </si>
  <si>
    <t>Temas materiais com métricas de desempenho definidas</t>
  </si>
  <si>
    <t>Áreas em que a empresa definiu métricas de desempenho</t>
  </si>
  <si>
    <t>Energia; Água; Biodiversidade; Economia circular</t>
  </si>
  <si>
    <t>Pegada de carbono; Diversidade, equidade e inclusão; Investimento na comunidade</t>
  </si>
  <si>
    <t>Saúde; Igualdade de genero; Trabalho digno e crescimento económico; Consumo responsável e produção; Vida marinha; Vida na Terra</t>
  </si>
  <si>
    <t>Ambiente; Social; Económico; Financeiro</t>
  </si>
  <si>
    <t>Pegada Carbono; Água; Resíduos e Economia Circular; Biodiversidade; Igualdade; Inclusão</t>
  </si>
  <si>
    <t>Gestão de Resíduos; Consumo de Água; Gestão de Energia; Emissão de GEE; Saúde e Segurança no Trabalho</t>
  </si>
  <si>
    <t>Energia; Água; Gestão de Resíduos; Emissões GEE; Biodiversedade; Diversidade, Equidade e Inclusão; Investimento na Comunidade</t>
  </si>
  <si>
    <t>Energia; Água; Gestão de Resíduos; Emissões GEE; Biodiversidade; Diversidade, Equidade e Inclusão</t>
  </si>
  <si>
    <t>Net Zero; Zero Waste; Responsible Sourcing; Bem-estar, Saúde e Segurança dos Colaboradores; Qualidade do Produto; Saúde do Consumidor</t>
  </si>
  <si>
    <t>My carbone, Programa eficiencia da carcaça</t>
  </si>
  <si>
    <t>Definição de metas Net Zero</t>
  </si>
  <si>
    <t>A empresa definiu metas Net Zero?</t>
  </si>
  <si>
    <t>sim</t>
  </si>
  <si>
    <t>Pontos de diferenciação na estratégia</t>
  </si>
  <si>
    <t>Áreas de foco em sustentabilidade que diferenciam a empresa</t>
  </si>
  <si>
    <t>Cultural and Culinary Heritage Preservation; Gastronomia sustentável; Proteção UNESCO World Heritage</t>
  </si>
  <si>
    <t xml:space="preserve">Educação Clientes e Colaboradores, The Conscious Travel Foundation
</t>
  </si>
  <si>
    <t>Carbono; Gestão de Resíduos; Água.</t>
  </si>
  <si>
    <t>Desperdicio Alimentar, Energia, Água</t>
  </si>
  <si>
    <t>Programa Planet Guest</t>
  </si>
  <si>
    <t>Compra de produtos direta a produtores nacionais, apoio ao programa "plastic Free",certificação LEED Gold de forma a promover a eficiência Energética e reduzir a pegada ambiental, certificação GreenKey, energia eletrica consumida 100% verde, colaboração com instituições de solidariedade social (Acreditar, Ronald Macdonald, iniciativa "Quarto Solidário")</t>
  </si>
  <si>
    <t>Educação colaboradores GreenSquad, compromisso ambiental com a sustentabilidade</t>
  </si>
  <si>
    <t>Sustainable Hotel Farming, Organic Food Certification</t>
  </si>
  <si>
    <t>Saúde e bem estar para colaboradores, zero desperdício, zero carbono nas lojas outlet</t>
  </si>
  <si>
    <t>Emissões líquidas zero até 2035, Dedicação ao planeta, Saúde e Bem estar para os colaboradores</t>
  </si>
  <si>
    <t xml:space="preserve">Aposta na formação por forma a minimizar os consumos energéticos, Reter talentos com plano de incentivos, Parcerias locais e apoios com donativos </t>
  </si>
  <si>
    <t>Normas de reporte e certificações</t>
  </si>
  <si>
    <t>Alinhamento com os Objetivos de Desenvolvimento Sustentável (ODS)</t>
  </si>
  <si>
    <t>A empresa tem ODS prioritários definidos? Se sim, quais?</t>
  </si>
  <si>
    <t>Sim: 5, 10, 12, 13, 24, 15</t>
  </si>
  <si>
    <t>Sim: 4, 5, 8, 10, 13, 16</t>
  </si>
  <si>
    <t>Sim: 3, 5, 8, 12, 14, 15</t>
  </si>
  <si>
    <t>Sim: 8, 12, 13, 17</t>
  </si>
  <si>
    <t>Sim: 1, 2, 3, 4, 5, 7, 8, 10, 11, 12, 13, 15, 17</t>
  </si>
  <si>
    <t>Sim; 5, 6, 7, 8, 12, 13</t>
  </si>
  <si>
    <t>Sim, 8, 12, 13 e 17</t>
  </si>
  <si>
    <t>Sim, 3, 4, 5,6, 7, 8, 10, 11, 12, 13, 14, 15, 16, 17</t>
  </si>
  <si>
    <t>Sim: 10, 16</t>
  </si>
  <si>
    <t>Sim: 4, 5, 6, 7, 8, 10, 11 e 15</t>
  </si>
  <si>
    <t>Alinhamento com metas Science Based Targets (SBTi)</t>
  </si>
  <si>
    <t>A empresa tem metas net zero certificadas pela SBTi?</t>
  </si>
  <si>
    <t>Normas de relatório utilizadas</t>
  </si>
  <si>
    <t>Quais as normas utlizadas no relatório (E.x., GRI, ESRS, TCFD, SASB)?</t>
  </si>
  <si>
    <t>GRI, ESRS, TCFD</t>
  </si>
  <si>
    <t>GRI, SASB</t>
  </si>
  <si>
    <t xml:space="preserve">ISO; </t>
  </si>
  <si>
    <t>GRI</t>
  </si>
  <si>
    <t>GRI,SASB</t>
  </si>
  <si>
    <t>National environment agency</t>
  </si>
  <si>
    <t>Certificações de terceiros</t>
  </si>
  <si>
    <t>Quais as certificações de terceiros da empresa (ex.: B Corp, EU EcoLabel, ISO)?</t>
  </si>
  <si>
    <t>Green Globe; Eu Ecolabel; Global Sustainable Tourism Council</t>
  </si>
  <si>
    <t xml:space="preserve">B Corp; London Living Wage (in the process); Mindful Employer; Conscious Travel Foundation </t>
  </si>
  <si>
    <t>Global Sustainable Tourism Council; Green key global's eco-rating; FEE - The foundation for environmental education's; Earthcheck certified</t>
  </si>
  <si>
    <t>Green globe;  Travelife AccommodationSustainability; B Corp</t>
  </si>
  <si>
    <t>Green Key; Meta 2023</t>
  </si>
  <si>
    <t xml:space="preserve">Biosphere; Bikotel; Leeds, Green Key, Certificação Carbono Zero, Selo Clean &amp; Safe, </t>
  </si>
  <si>
    <t>Green Globe, World Luxury Hotel Awards, Travelife, ISSO 9001, ISSO 14001, Carbon Free, LusoCrital, ECARF</t>
  </si>
  <si>
    <t xml:space="preserve">Travelife, TUV Austria, ISSO 22000, ISSO 14001,  The Green Key Certification, ECARF Quality, DIO, We do local Hospitality, HACCP, Greek Breakfast, TUV Austria Water Sports, Blue flag Awards, Costa Nostrum Sustainable Beaches, Bike friendly, Boutique Hotel, </t>
  </si>
  <si>
    <t>BRCGS, GFSI, SASB FB-MP.250a.2</t>
  </si>
  <si>
    <t xml:space="preserve">Green Key, EMAS, Safe Key, Amigo da natureza, Green Stay </t>
  </si>
  <si>
    <t>Responsabilidade</t>
  </si>
  <si>
    <r>
      <rPr>
        <b/>
        <sz val="9"/>
        <color theme="1"/>
        <rFont val="Arial"/>
        <family val="2"/>
      </rPr>
      <t>R</t>
    </r>
    <r>
      <rPr>
        <sz val="9"/>
        <color theme="1"/>
        <rFont val="Arial"/>
        <family val="2"/>
      </rPr>
      <t>esponsible</t>
    </r>
  </si>
  <si>
    <r>
      <rPr>
        <b/>
        <sz val="9"/>
        <color theme="1"/>
        <rFont val="Arial"/>
        <family val="2"/>
      </rPr>
      <t>A</t>
    </r>
    <r>
      <rPr>
        <sz val="9"/>
        <color theme="1"/>
        <rFont val="Arial"/>
        <family val="2"/>
      </rPr>
      <t>ccountable</t>
    </r>
  </si>
  <si>
    <r>
      <rPr>
        <b/>
        <sz val="9"/>
        <color theme="1"/>
        <rFont val="Arial"/>
        <family val="2"/>
      </rPr>
      <t>C</t>
    </r>
    <r>
      <rPr>
        <sz val="9"/>
        <color theme="1"/>
        <rFont val="Arial"/>
        <family val="2"/>
      </rPr>
      <t>onsulted</t>
    </r>
  </si>
  <si>
    <r>
      <rPr>
        <b/>
        <sz val="9"/>
        <color theme="1"/>
        <rFont val="Arial"/>
        <family val="2"/>
      </rPr>
      <t>I</t>
    </r>
    <r>
      <rPr>
        <sz val="9"/>
        <color theme="1"/>
        <rFont val="Arial"/>
        <family val="2"/>
      </rPr>
      <t>nformed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</si>
</sst>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9"/>
      <color theme="1"/>
      <name val="Arial"/>
      <family val="2"/>
    </font>
    <font>
      <b/>
      <sz val="9"/>
      <color theme="1"/>
      <name val="Arial"/>
      <family val="2"/>
    </font>
    <font>
      <b/>
      <sz val="14"/>
      <color rgb="FF00975A"/>
      <name val="Arial"/>
      <family val="2"/>
    </font>
    <font>
      <b/>
      <sz val="10"/>
      <color rgb="FFFD6C00"/>
      <name val="Arial"/>
      <family val="2"/>
    </font>
    <font>
      <b/>
      <sz val="14"/>
      <name val="Arial"/>
      <family val="2"/>
    </font>
    <font>
      <i/>
      <sz val="9"/>
      <color theme="1"/>
      <name val="Arial"/>
      <family val="2"/>
    </font>
    <font>
      <b/>
      <i/>
      <sz val="9"/>
      <color theme="0" tint="-0.499984740745262"/>
      <name val="Arial"/>
      <family val="2"/>
    </font>
    <font>
      <b/>
      <sz val="9"/>
      <color theme="0"/>
      <name val="Arial"/>
      <family val="2"/>
    </font>
    <font>
      <sz val="9"/>
      <color rgb="FF2C3231"/>
      <name val="Arial"/>
      <family val="2"/>
    </font>
    <font>
      <sz val="9"/>
      <color theme="0" tint="-0.499984740745262"/>
      <name val="Arial"/>
      <family val="2"/>
    </font>
    <font>
      <b/>
      <sz val="9"/>
      <color theme="0" tint="-0.499984740745262"/>
      <name val="Arial"/>
      <family val="2"/>
    </font>
    <font>
      <sz val="9"/>
      <color theme="1"/>
      <name val="Arial"/>
      <family val="2"/>
    </font>
    <font>
      <u/>
      <sz val="9"/>
      <color theme="10"/>
      <name val="Arial"/>
      <family val="2"/>
    </font>
    <font>
      <b/>
      <sz val="11"/>
      <color theme="1"/>
      <name val="Arial"/>
      <family val="2"/>
    </font>
    <font>
      <sz val="11"/>
      <color theme="1"/>
      <name val="Arial"/>
      <family val="2"/>
    </font>
    <font>
      <i/>
      <sz val="9"/>
      <color rgb="FF2C3231"/>
      <name val="Arial"/>
      <family val="2"/>
    </font>
    <font>
      <b/>
      <sz val="9"/>
      <color rgb="FF2C3231"/>
      <name val="Arial"/>
      <family val="2"/>
    </font>
    <font>
      <b/>
      <i/>
      <sz val="11"/>
      <color theme="1"/>
      <name val="Arial"/>
      <family val="2"/>
    </font>
    <font>
      <sz val="10"/>
      <color rgb="FF00975A"/>
      <name val="Arial"/>
      <family val="2"/>
    </font>
  </fonts>
  <fills count="4">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s>
  <borders count="6">
    <border>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s>
  <cellStyleXfs count="2">
    <xf numFmtId="0" fontId="0" fillId="0" borderId="0"/>
    <xf numFmtId="0" fontId="12" fillId="0" borderId="0" applyNumberFormat="0" applyFill="0" applyBorder="0" applyAlignment="0" applyProtection="0"/>
  </cellStyleXfs>
  <cellXfs count="37">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0" fillId="0" borderId="0" xfId="0" applyAlignment="1">
      <alignment vertical="center"/>
    </xf>
    <xf numFmtId="0" fontId="6" fillId="0" borderId="0" xfId="0" applyFont="1"/>
    <xf numFmtId="0" fontId="9" fillId="0" borderId="0" xfId="0" applyFont="1"/>
    <xf numFmtId="0" fontId="10" fillId="0" borderId="0" xfId="0" applyFont="1"/>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7" fillId="0" borderId="0" xfId="0" applyFont="1"/>
    <xf numFmtId="0" fontId="8" fillId="0" borderId="0" xfId="0" applyFont="1" applyAlignment="1">
      <alignment horizontal="left" vertical="center" readingOrder="1"/>
    </xf>
    <xf numFmtId="0" fontId="13" fillId="3" borderId="1" xfId="0" applyFont="1" applyFill="1" applyBorder="1" applyAlignment="1">
      <alignment horizontal="left" vertical="center" wrapText="1" readingOrder="1"/>
    </xf>
    <xf numFmtId="0" fontId="13" fillId="3" borderId="2" xfId="0" applyFont="1" applyFill="1" applyBorder="1" applyAlignment="1">
      <alignment horizontal="left" vertical="center" wrapText="1" readingOrder="1"/>
    </xf>
    <xf numFmtId="0" fontId="13" fillId="3" borderId="3" xfId="0" applyFont="1" applyFill="1" applyBorder="1" applyAlignment="1">
      <alignment horizontal="left" vertical="center" wrapText="1" readingOrder="1"/>
    </xf>
    <xf numFmtId="0" fontId="14" fillId="0" borderId="0" xfId="0" applyFont="1" applyAlignment="1">
      <alignment horizontal="left" vertical="center"/>
    </xf>
    <xf numFmtId="0" fontId="13" fillId="3" borderId="4" xfId="0" applyFont="1" applyFill="1" applyBorder="1" applyAlignment="1">
      <alignment horizontal="left" vertical="center" wrapText="1" readingOrder="1"/>
    </xf>
    <xf numFmtId="0" fontId="1" fillId="0" borderId="5" xfId="0" applyFont="1" applyBorder="1" applyAlignment="1">
      <alignment horizontal="left" vertical="center" wrapText="1" readingOrder="1"/>
    </xf>
    <xf numFmtId="0" fontId="15" fillId="0" borderId="5" xfId="0" applyFont="1" applyBorder="1" applyAlignment="1">
      <alignment horizontal="left" vertical="center" wrapText="1" readingOrder="1"/>
    </xf>
    <xf numFmtId="0" fontId="0" fillId="0" borderId="0" xfId="0" applyAlignment="1">
      <alignment horizontal="left" vertical="center"/>
    </xf>
    <xf numFmtId="0" fontId="8" fillId="0" borderId="4" xfId="0" applyFont="1" applyBorder="1" applyAlignment="1">
      <alignment horizontal="left" vertical="center" wrapText="1" readingOrder="1"/>
    </xf>
    <xf numFmtId="0" fontId="11" fillId="0" borderId="4" xfId="0" applyFont="1" applyBorder="1" applyAlignment="1">
      <alignment horizontal="left" vertical="center" wrapText="1"/>
    </xf>
    <xf numFmtId="0" fontId="1" fillId="0" borderId="4" xfId="0" applyFont="1" applyBorder="1" applyAlignment="1">
      <alignment horizontal="left" vertical="center" wrapText="1" readingOrder="1"/>
    </xf>
    <xf numFmtId="0" fontId="15" fillId="0" borderId="4" xfId="0" applyFont="1" applyBorder="1" applyAlignment="1">
      <alignment horizontal="left" vertical="center" wrapText="1" readingOrder="1"/>
    </xf>
    <xf numFmtId="3" fontId="8" fillId="0" borderId="4" xfId="0" applyNumberFormat="1" applyFont="1" applyBorder="1" applyAlignment="1">
      <alignment horizontal="left" vertical="center" wrapText="1" readingOrder="1"/>
    </xf>
    <xf numFmtId="3" fontId="11" fillId="0" borderId="4" xfId="0" applyNumberFormat="1" applyFont="1" applyBorder="1" applyAlignment="1">
      <alignment horizontal="left" vertical="center" wrapText="1"/>
    </xf>
    <xf numFmtId="0" fontId="5" fillId="0" borderId="4" xfId="0" applyFont="1" applyBorder="1" applyAlignment="1">
      <alignment horizontal="left" vertical="center" wrapText="1"/>
    </xf>
    <xf numFmtId="0" fontId="12" fillId="0" borderId="4" xfId="1" applyFill="1" applyBorder="1" applyAlignment="1">
      <alignment horizontal="left" vertical="center" wrapText="1" readingOrder="1"/>
    </xf>
    <xf numFmtId="0" fontId="12" fillId="0" borderId="4" xfId="1" applyBorder="1" applyAlignment="1">
      <alignment horizontal="left" vertical="center" wrapText="1"/>
    </xf>
    <xf numFmtId="0" fontId="17" fillId="3" borderId="4" xfId="0" applyFont="1" applyFill="1" applyBorder="1" applyAlignment="1">
      <alignment horizontal="left" vertical="center" wrapText="1" readingOrder="1"/>
    </xf>
    <xf numFmtId="0" fontId="18" fillId="0" borderId="0" xfId="0" applyFont="1"/>
    <xf numFmtId="0" fontId="16" fillId="2" borderId="4" xfId="0" applyFont="1" applyFill="1" applyBorder="1" applyAlignment="1">
      <alignment horizontal="center" vertical="center" wrapText="1" readingOrder="1"/>
    </xf>
    <xf numFmtId="0" fontId="1" fillId="2" borderId="5" xfId="0" applyFont="1" applyFill="1" applyBorder="1" applyAlignment="1">
      <alignment horizontal="center" vertical="center" wrapText="1" readingOrder="1"/>
    </xf>
    <xf numFmtId="0" fontId="1" fillId="2" borderId="4" xfId="0" applyFont="1" applyFill="1" applyBorder="1" applyAlignment="1">
      <alignment horizontal="center" vertical="center" wrapText="1" readingOrder="1"/>
    </xf>
  </cellXfs>
  <cellStyles count="2">
    <cellStyle name="Hiperligação" xfId="1" builtinId="8"/>
    <cellStyle name="Normal" xfId="0" builtinId="0"/>
  </cellStyles>
  <dxfs count="16">
    <dxf>
      <fill>
        <patternFill>
          <bgColor theme="7" tint="-0.24994659260841701"/>
        </patternFill>
      </fill>
    </dxf>
    <dxf>
      <fill>
        <patternFill>
          <bgColor theme="7" tint="0.39994506668294322"/>
        </patternFill>
      </fill>
    </dxf>
    <dxf>
      <fill>
        <patternFill>
          <bgColor theme="7" tint="0.59996337778862885"/>
        </patternFill>
      </fill>
    </dxf>
    <dxf>
      <fill>
        <patternFill>
          <bgColor theme="7" tint="0.79998168889431442"/>
        </patternFill>
      </fill>
    </dxf>
    <dxf>
      <fill>
        <patternFill>
          <bgColor theme="7" tint="-0.24994659260841701"/>
        </patternFill>
      </fill>
    </dxf>
    <dxf>
      <fill>
        <patternFill>
          <bgColor theme="7" tint="0.39994506668294322"/>
        </patternFill>
      </fill>
    </dxf>
    <dxf>
      <fill>
        <patternFill>
          <bgColor theme="7" tint="0.59996337778862885"/>
        </patternFill>
      </fill>
    </dxf>
    <dxf>
      <fill>
        <patternFill>
          <bgColor theme="7" tint="0.79998168889431442"/>
        </patternFill>
      </fill>
    </dxf>
    <dxf>
      <fill>
        <patternFill>
          <bgColor theme="7" tint="-0.24994659260841701"/>
        </patternFill>
      </fill>
    </dxf>
    <dxf>
      <fill>
        <patternFill>
          <bgColor theme="7" tint="0.39994506668294322"/>
        </patternFill>
      </fill>
    </dxf>
    <dxf>
      <fill>
        <patternFill>
          <bgColor theme="7" tint="0.59996337778862885"/>
        </patternFill>
      </fill>
    </dxf>
    <dxf>
      <fill>
        <patternFill>
          <bgColor theme="7" tint="0.79998168889431442"/>
        </patternFill>
      </fill>
    </dxf>
    <dxf>
      <fill>
        <patternFill>
          <bgColor theme="7" tint="-0.24994659260841701"/>
        </patternFill>
      </fill>
    </dxf>
    <dxf>
      <fill>
        <patternFill>
          <bgColor theme="7" tint="0.39994506668294322"/>
        </patternFill>
      </fill>
    </dxf>
    <dxf>
      <fill>
        <patternFill>
          <bgColor theme="7" tint="0.59996337778862885"/>
        </patternFill>
      </fill>
    </dxf>
    <dxf>
      <fill>
        <patternFill>
          <bgColor theme="7" tint="0.79998168889431442"/>
        </patternFill>
      </fill>
    </dxf>
  </dxfs>
  <tableStyles count="0" defaultTableStyle="TableStyleMedium2" defaultPivotStyle="PivotStyleLight16"/>
  <colors>
    <mruColors>
      <color rgb="FFE7FFE7"/>
      <color rgb="FFDDFFF1"/>
      <color rgb="FFFFD7B9"/>
      <color rgb="FF00975A"/>
      <color rgb="FFFD6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225136</xdr:colOff>
      <xdr:row>1</xdr:row>
      <xdr:rowOff>103913</xdr:rowOff>
    </xdr:from>
    <xdr:to>
      <xdr:col>16</xdr:col>
      <xdr:colOff>274000</xdr:colOff>
      <xdr:row>5</xdr:row>
      <xdr:rowOff>99326</xdr:rowOff>
    </xdr:to>
    <xdr:pic>
      <xdr:nvPicPr>
        <xdr:cNvPr id="18" name="Picture 17" descr="A green and orange logo&#10;&#10;Description automatically generated">
          <a:extLst>
            <a:ext uri="{FF2B5EF4-FFF2-40B4-BE49-F238E27FC236}">
              <a16:creationId xmlns:a16="http://schemas.microsoft.com/office/drawing/2014/main" id="{4D533C9C-E77F-4FAB-AA7F-E11F171D7A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93727" y="259777"/>
          <a:ext cx="1261137" cy="61304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Relatorio%20Sustentabilidade%202021_2022%20_%20Inspira%20Hotels.pdf" TargetMode="External"/><Relationship Id="rId3" Type="http://schemas.openxmlformats.org/officeDocument/2006/relationships/hyperlink" Target="https://static.relaischateaux.com/data/editorial/home/manifeste/sustainability/RC_SustainabilityReport2022_EN.pdf" TargetMode="External"/><Relationship Id="rId7" Type="http://schemas.openxmlformats.org/officeDocument/2006/relationships/hyperlink" Target="https://porto.neyahotels.com/wp-content/uploads/2024/06/relatorio-esg-neya-porto-2022-final_low.pdf" TargetMode="External"/><Relationship Id="rId2" Type="http://schemas.openxmlformats.org/officeDocument/2006/relationships/hyperlink" Target="https://www.fourseasons.com/content/dam/fourseasons/images/web/PDFs/2023-ESG-Report.pdf" TargetMode="External"/><Relationship Id="rId1" Type="http://schemas.openxmlformats.org/officeDocument/2006/relationships/hyperlink" Target="https://inspirahotels.com/wp-content/uploads/Relatorio_sustentabilidade_2021_2022_InspiraHotels.pdf" TargetMode="External"/><Relationship Id="rId6" Type="http://schemas.openxmlformats.org/officeDocument/2006/relationships/hyperlink" Target="relatorio_pestana_sustentabilidade-2022_v5.-act.pdf" TargetMode="External"/><Relationship Id="rId11" Type="http://schemas.openxmlformats.org/officeDocument/2006/relationships/hyperlink" Target="DHM_Sustainability_Report_2023_PT.pdf" TargetMode="External"/><Relationship Id="rId5" Type="http://schemas.openxmlformats.org/officeDocument/2006/relationships/hyperlink" Target="https://files.metaxahospitality.gr/MetaxasReport_2024_ENG_FINAL.pdf" TargetMode="External"/><Relationship Id="rId10" Type="http://schemas.openxmlformats.org/officeDocument/2006/relationships/hyperlink" Target="https://minervafoods.com/wp-content/uploads/2024/05/relatorio-de-sustentabilidade-minerva-foods-2023_compressed.pdf" TargetMode="External"/><Relationship Id="rId4" Type="http://schemas.openxmlformats.org/officeDocument/2006/relationships/hyperlink" Target="https://joroexperiences.com/joro-experiences/files/Joro-Impact-Report-2023.pdf" TargetMode="External"/><Relationship Id="rId9" Type="http://schemas.openxmlformats.org/officeDocument/2006/relationships/hyperlink" Target="https://saladstop.com.sg/wp-content/uploads/2023/11/Sustainability-Report-2022_compresse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ED2AB-A200-4B99-9FC5-391C03B4B386}">
  <sheetPr>
    <tabColor theme="6"/>
  </sheetPr>
  <dimension ref="A1:Q24"/>
  <sheetViews>
    <sheetView showGridLines="0" tabSelected="1" zoomScaleNormal="100" workbookViewId="0"/>
  </sheetViews>
  <sheetFormatPr defaultColWidth="0" defaultRowHeight="12" zeroHeight="1"/>
  <cols>
    <col min="1" max="1" width="2.7109375" customWidth="1"/>
    <col min="2" max="2" width="15.140625" customWidth="1"/>
    <col min="3" max="12" width="9.140625" customWidth="1"/>
    <col min="13" max="13" width="14.85546875" customWidth="1"/>
    <col min="14" max="17" width="9.140625" customWidth="1"/>
    <col min="18" max="20" width="9.140625" hidden="1" customWidth="1"/>
    <col min="21" max="16384" width="9.140625" hidden="1"/>
  </cols>
  <sheetData>
    <row r="1" spans="2:2"/>
    <row r="2" spans="2:2" ht="18">
      <c r="B2" s="2" t="s">
        <v>0</v>
      </c>
    </row>
    <row r="3" spans="2:2" ht="12.75">
      <c r="B3" s="33" t="s">
        <v>1</v>
      </c>
    </row>
    <row r="4" spans="2:2" ht="3.75" customHeight="1"/>
    <row r="5" spans="2:2" ht="12.75">
      <c r="B5" s="3" t="s">
        <v>2</v>
      </c>
    </row>
    <row r="6" spans="2:2"/>
    <row r="7" spans="2:2"/>
    <row r="8" spans="2:2" ht="18">
      <c r="B8" s="4" t="s">
        <v>3</v>
      </c>
    </row>
    <row r="9" spans="2:2"/>
    <row r="10" spans="2:2">
      <c r="B10" t="s">
        <v>4</v>
      </c>
    </row>
    <row r="11" spans="2:2">
      <c r="B11" t="s">
        <v>5</v>
      </c>
    </row>
    <row r="12" spans="2:2"/>
    <row r="13" spans="2:2"/>
    <row r="14" spans="2:2">
      <c r="B14" s="8"/>
    </row>
    <row r="15" spans="2:2"/>
    <row r="16" spans="2:2"/>
    <row r="17"/>
    <row r="18"/>
    <row r="19"/>
    <row r="20"/>
    <row r="21"/>
    <row r="22"/>
    <row r="23"/>
    <row r="24"/>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6C1C2-E7AE-4344-B4F5-B068D2918834}">
  <sheetPr>
    <tabColor theme="9" tint="-0.249977111117893"/>
  </sheetPr>
  <dimension ref="A1:U90"/>
  <sheetViews>
    <sheetView showGridLines="0" zoomScale="90" zoomScaleNormal="90" workbookViewId="0"/>
  </sheetViews>
  <sheetFormatPr defaultColWidth="0" defaultRowHeight="12" zeroHeight="1"/>
  <cols>
    <col min="1" max="1" width="2.7109375" customWidth="1"/>
    <col min="2" max="4" width="25.7109375" customWidth="1"/>
    <col min="5" max="5" width="1.28515625" customWidth="1"/>
    <col min="6" max="20" width="40.7109375" customWidth="1"/>
    <col min="21" max="21" width="9.140625" customWidth="1"/>
    <col min="22" max="16384" width="9.140625" hidden="1"/>
  </cols>
  <sheetData>
    <row r="1" spans="2:20" ht="11.45" customHeight="1"/>
    <row r="2" spans="2:20" ht="18">
      <c r="B2" s="2" t="s">
        <v>0</v>
      </c>
    </row>
    <row r="3" spans="2:20" ht="12.95" customHeight="1">
      <c r="B3" s="33" t="s">
        <v>1</v>
      </c>
    </row>
    <row r="4" spans="2:20" ht="3.75" customHeight="1"/>
    <row r="5" spans="2:20" ht="12.95" customHeight="1">
      <c r="B5" s="3" t="s">
        <v>2</v>
      </c>
      <c r="C5" s="13"/>
      <c r="D5" s="6"/>
      <c r="E5" s="6"/>
    </row>
    <row r="6" spans="2:20" ht="12.95" customHeight="1">
      <c r="C6" s="14"/>
      <c r="D6" s="7"/>
      <c r="E6" s="7"/>
    </row>
    <row r="7" spans="2:20" ht="27.95" customHeight="1">
      <c r="B7" s="15" t="s">
        <v>6</v>
      </c>
      <c r="C7" s="16"/>
      <c r="D7" s="17"/>
      <c r="E7" s="18"/>
      <c r="F7" s="19" t="s">
        <v>7</v>
      </c>
      <c r="G7" s="19" t="s">
        <v>8</v>
      </c>
      <c r="H7" s="19" t="s">
        <v>9</v>
      </c>
      <c r="I7" s="19" t="s">
        <v>10</v>
      </c>
      <c r="J7" s="19" t="s">
        <v>11</v>
      </c>
      <c r="K7" s="19" t="s">
        <v>12</v>
      </c>
      <c r="L7" s="19" t="s">
        <v>13</v>
      </c>
      <c r="M7" s="19" t="s">
        <v>14</v>
      </c>
      <c r="N7" s="19" t="s">
        <v>15</v>
      </c>
      <c r="O7" s="19" t="s">
        <v>16</v>
      </c>
      <c r="P7" s="19" t="s">
        <v>17</v>
      </c>
      <c r="Q7" s="32" t="s">
        <v>18</v>
      </c>
      <c r="R7" s="32" t="s">
        <v>18</v>
      </c>
      <c r="S7" s="32" t="s">
        <v>18</v>
      </c>
      <c r="T7" s="32" t="s">
        <v>18</v>
      </c>
    </row>
    <row r="8" spans="2:20" ht="39.950000000000003" customHeight="1">
      <c r="B8" s="35" t="s">
        <v>19</v>
      </c>
      <c r="C8" s="20" t="s">
        <v>20</v>
      </c>
      <c r="D8" s="21" t="s">
        <v>21</v>
      </c>
      <c r="E8" s="22"/>
      <c r="F8" s="23" t="s">
        <v>22</v>
      </c>
      <c r="G8" s="23" t="s">
        <v>23</v>
      </c>
      <c r="H8" s="24" t="s">
        <v>24</v>
      </c>
      <c r="I8" s="24" t="s">
        <v>25</v>
      </c>
      <c r="J8" s="24" t="s">
        <v>25</v>
      </c>
      <c r="K8" s="24" t="s">
        <v>26</v>
      </c>
      <c r="L8" s="24" t="s">
        <v>25</v>
      </c>
      <c r="M8" s="24" t="s">
        <v>27</v>
      </c>
      <c r="N8" s="24" t="s">
        <v>28</v>
      </c>
      <c r="O8" s="24" t="s">
        <v>29</v>
      </c>
      <c r="P8" s="24" t="s">
        <v>25</v>
      </c>
      <c r="Q8" s="23"/>
      <c r="R8" s="23"/>
      <c r="S8" s="24"/>
      <c r="T8" s="24"/>
    </row>
    <row r="9" spans="2:20" ht="39.950000000000003" customHeight="1">
      <c r="B9" s="36"/>
      <c r="C9" s="25" t="s">
        <v>30</v>
      </c>
      <c r="D9" s="26" t="s">
        <v>31</v>
      </c>
      <c r="E9" s="22"/>
      <c r="F9" s="27">
        <v>10000</v>
      </c>
      <c r="G9" s="23">
        <v>5</v>
      </c>
      <c r="H9" s="28">
        <v>34000</v>
      </c>
      <c r="I9" s="24">
        <v>52</v>
      </c>
      <c r="J9" s="24">
        <v>3668</v>
      </c>
      <c r="K9" s="24">
        <v>33</v>
      </c>
      <c r="L9" s="24">
        <v>52</v>
      </c>
      <c r="M9" s="24">
        <v>952</v>
      </c>
      <c r="N9" s="24">
        <v>99</v>
      </c>
      <c r="O9" s="24" t="s">
        <v>32</v>
      </c>
      <c r="P9" s="24">
        <v>841</v>
      </c>
      <c r="Q9" s="27"/>
      <c r="R9" s="23"/>
      <c r="S9" s="28"/>
      <c r="T9" s="24"/>
    </row>
    <row r="10" spans="2:20" ht="39.950000000000003" customHeight="1">
      <c r="B10" s="36"/>
      <c r="C10" s="25" t="s">
        <v>33</v>
      </c>
      <c r="D10" s="29" t="s">
        <v>31</v>
      </c>
      <c r="E10" s="22"/>
      <c r="F10" s="23" t="s">
        <v>34</v>
      </c>
      <c r="G10" s="23" t="s">
        <v>35</v>
      </c>
      <c r="H10" s="24" t="s">
        <v>34</v>
      </c>
      <c r="I10" s="24" t="s">
        <v>34</v>
      </c>
      <c r="J10" s="24" t="s">
        <v>34</v>
      </c>
      <c r="K10" s="24" t="s">
        <v>34</v>
      </c>
      <c r="L10" s="24" t="s">
        <v>36</v>
      </c>
      <c r="M10" s="24" t="s">
        <v>36</v>
      </c>
      <c r="N10" s="24" t="s">
        <v>37</v>
      </c>
      <c r="O10" s="24" t="s">
        <v>38</v>
      </c>
      <c r="P10" s="24" t="s">
        <v>39</v>
      </c>
      <c r="Q10" s="23"/>
      <c r="R10" s="23"/>
      <c r="S10" s="24"/>
      <c r="T10" s="24"/>
    </row>
    <row r="11" spans="2:20" ht="39.950000000000003" customHeight="1">
      <c r="B11" s="34" t="s">
        <v>40</v>
      </c>
      <c r="C11" s="25" t="s">
        <v>41</v>
      </c>
      <c r="D11" s="26" t="s">
        <v>42</v>
      </c>
      <c r="E11" s="22"/>
      <c r="F11" s="23" t="s">
        <v>43</v>
      </c>
      <c r="G11" s="23" t="s">
        <v>44</v>
      </c>
      <c r="H11" s="23" t="s">
        <v>44</v>
      </c>
      <c r="I11" s="23" t="s">
        <v>44</v>
      </c>
      <c r="J11" s="23" t="s">
        <v>44</v>
      </c>
      <c r="K11" s="23" t="s">
        <v>44</v>
      </c>
      <c r="L11" s="23" t="s">
        <v>44</v>
      </c>
      <c r="M11" s="23" t="s">
        <v>44</v>
      </c>
      <c r="N11" s="23" t="s">
        <v>44</v>
      </c>
      <c r="O11" s="23" t="s">
        <v>44</v>
      </c>
      <c r="P11" s="23" t="s">
        <v>44</v>
      </c>
      <c r="Q11" s="23"/>
      <c r="R11" s="23"/>
      <c r="S11" s="23"/>
      <c r="T11" s="23"/>
    </row>
    <row r="12" spans="2:20" ht="39.950000000000003" customHeight="1">
      <c r="B12" s="34"/>
      <c r="C12" s="25" t="s">
        <v>45</v>
      </c>
      <c r="D12" s="26" t="s">
        <v>46</v>
      </c>
      <c r="E12" s="22"/>
      <c r="F12" s="23" t="s">
        <v>47</v>
      </c>
      <c r="G12" s="23" t="s">
        <v>48</v>
      </c>
      <c r="H12" s="23" t="s">
        <v>47</v>
      </c>
      <c r="I12" s="23" t="s">
        <v>47</v>
      </c>
      <c r="J12" s="23" t="s">
        <v>49</v>
      </c>
      <c r="K12" s="23" t="s">
        <v>48</v>
      </c>
      <c r="L12" s="23" t="s">
        <v>47</v>
      </c>
      <c r="M12" s="23" t="s">
        <v>49</v>
      </c>
      <c r="N12" s="23" t="s">
        <v>49</v>
      </c>
      <c r="O12" s="23" t="s">
        <v>49</v>
      </c>
      <c r="P12" s="23" t="s">
        <v>48</v>
      </c>
      <c r="Q12" s="23"/>
      <c r="R12" s="23"/>
      <c r="S12" s="23"/>
      <c r="T12" s="23"/>
    </row>
    <row r="13" spans="2:20" ht="39.950000000000003" customHeight="1">
      <c r="B13" s="34"/>
      <c r="C13" s="25" t="s">
        <v>50</v>
      </c>
      <c r="D13" s="26" t="s">
        <v>51</v>
      </c>
      <c r="E13" s="22"/>
      <c r="F13" s="23">
        <v>2022</v>
      </c>
      <c r="G13" s="23">
        <v>2023</v>
      </c>
      <c r="H13" s="23">
        <v>2023</v>
      </c>
      <c r="I13" s="23">
        <v>2022</v>
      </c>
      <c r="J13" s="23">
        <v>2022</v>
      </c>
      <c r="K13" s="23">
        <v>2022</v>
      </c>
      <c r="L13" s="23">
        <v>2022</v>
      </c>
      <c r="M13" s="23">
        <v>2023</v>
      </c>
      <c r="N13" s="23">
        <v>2022</v>
      </c>
      <c r="O13" s="23">
        <v>2023</v>
      </c>
      <c r="P13" s="23">
        <v>2023</v>
      </c>
      <c r="Q13" s="23"/>
      <c r="R13" s="23"/>
      <c r="S13" s="23"/>
      <c r="T13" s="23"/>
    </row>
    <row r="14" spans="2:20" ht="39.950000000000003" customHeight="1">
      <c r="B14" s="34"/>
      <c r="C14" s="25" t="s">
        <v>52</v>
      </c>
      <c r="D14" s="26" t="s">
        <v>53</v>
      </c>
      <c r="E14" s="22"/>
      <c r="F14" s="30" t="s">
        <v>54</v>
      </c>
      <c r="G14" s="30" t="s">
        <v>54</v>
      </c>
      <c r="H14" s="31" t="s">
        <v>54</v>
      </c>
      <c r="I14" s="31" t="s">
        <v>54</v>
      </c>
      <c r="J14" s="31" t="s">
        <v>54</v>
      </c>
      <c r="K14" s="31" t="s">
        <v>54</v>
      </c>
      <c r="L14" s="31" t="s">
        <v>54</v>
      </c>
      <c r="M14" s="31" t="s">
        <v>54</v>
      </c>
      <c r="N14" s="31" t="s">
        <v>54</v>
      </c>
      <c r="O14" s="31" t="s">
        <v>54</v>
      </c>
      <c r="P14" s="31" t="s">
        <v>54</v>
      </c>
      <c r="Q14" s="30"/>
      <c r="R14" s="30"/>
      <c r="S14" s="31"/>
      <c r="T14" s="31"/>
    </row>
    <row r="15" spans="2:20" ht="39.950000000000003" customHeight="1">
      <c r="B15" s="34" t="s">
        <v>55</v>
      </c>
      <c r="C15" s="25" t="s">
        <v>56</v>
      </c>
      <c r="D15" s="26" t="s">
        <v>57</v>
      </c>
      <c r="E15" s="22"/>
      <c r="F15" s="23" t="s">
        <v>58</v>
      </c>
      <c r="G15" s="23" t="s">
        <v>58</v>
      </c>
      <c r="H15" s="23" t="s">
        <v>59</v>
      </c>
      <c r="I15" s="23" t="s">
        <v>59</v>
      </c>
      <c r="J15" s="23" t="s">
        <v>59</v>
      </c>
      <c r="K15" s="23" t="s">
        <v>59</v>
      </c>
      <c r="L15" s="23" t="s">
        <v>59</v>
      </c>
      <c r="M15" s="23" t="s">
        <v>59</v>
      </c>
      <c r="N15" s="23" t="s">
        <v>59</v>
      </c>
      <c r="O15" s="23" t="s">
        <v>59</v>
      </c>
      <c r="P15" s="23" t="s">
        <v>59</v>
      </c>
      <c r="Q15" s="23"/>
      <c r="R15" s="23"/>
      <c r="S15" s="23"/>
      <c r="T15" s="23"/>
    </row>
    <row r="16" spans="2:20" ht="117.95" customHeight="1">
      <c r="B16" s="34"/>
      <c r="C16" s="25" t="s">
        <v>60</v>
      </c>
      <c r="D16" s="26" t="s">
        <v>61</v>
      </c>
      <c r="E16" s="22"/>
      <c r="F16" s="23" t="s">
        <v>62</v>
      </c>
      <c r="G16" s="23" t="s">
        <v>63</v>
      </c>
      <c r="H16" s="23" t="s">
        <v>64</v>
      </c>
      <c r="I16" s="24" t="s">
        <v>65</v>
      </c>
      <c r="J16" s="24" t="s">
        <v>66</v>
      </c>
      <c r="K16" s="24" t="s">
        <v>67</v>
      </c>
      <c r="L16" s="24" t="s">
        <v>68</v>
      </c>
      <c r="M16" s="24" t="s">
        <v>69</v>
      </c>
      <c r="N16" s="24" t="s">
        <v>70</v>
      </c>
      <c r="O16" s="24" t="s">
        <v>71</v>
      </c>
      <c r="P16" s="24" t="s">
        <v>72</v>
      </c>
      <c r="Q16" s="23"/>
      <c r="R16" s="23"/>
      <c r="S16" s="23"/>
      <c r="T16" s="24"/>
    </row>
    <row r="17" spans="2:20" ht="118.5" customHeight="1">
      <c r="B17" s="34"/>
      <c r="C17" s="25" t="s">
        <v>73</v>
      </c>
      <c r="D17" s="26" t="s">
        <v>74</v>
      </c>
      <c r="E17" s="22"/>
      <c r="F17" s="23" t="s">
        <v>75</v>
      </c>
      <c r="G17" s="23" t="s">
        <v>76</v>
      </c>
      <c r="H17" s="23" t="s">
        <v>77</v>
      </c>
      <c r="I17" s="24" t="s">
        <v>78</v>
      </c>
      <c r="J17" s="24" t="s">
        <v>79</v>
      </c>
      <c r="K17" s="24" t="s">
        <v>80</v>
      </c>
      <c r="L17" s="24" t="s">
        <v>81</v>
      </c>
      <c r="M17" s="24" t="s">
        <v>82</v>
      </c>
      <c r="N17" s="24" t="s">
        <v>80</v>
      </c>
      <c r="O17" s="24" t="s">
        <v>83</v>
      </c>
      <c r="P17" s="24" t="s">
        <v>80</v>
      </c>
      <c r="Q17" s="23"/>
      <c r="R17" s="23"/>
      <c r="S17" s="23"/>
      <c r="T17" s="24"/>
    </row>
    <row r="18" spans="2:20" s="5" customFormat="1" ht="66.599999999999994" customHeight="1">
      <c r="B18" s="34" t="s">
        <v>84</v>
      </c>
      <c r="C18" s="25" t="s">
        <v>85</v>
      </c>
      <c r="D18" s="26" t="s">
        <v>86</v>
      </c>
      <c r="E18" s="22"/>
      <c r="F18" s="23" t="s">
        <v>59</v>
      </c>
      <c r="G18" s="23" t="s">
        <v>59</v>
      </c>
      <c r="H18" s="23" t="s">
        <v>59</v>
      </c>
      <c r="I18" s="23" t="s">
        <v>59</v>
      </c>
      <c r="J18" s="23" t="s">
        <v>59</v>
      </c>
      <c r="K18" s="23" t="s">
        <v>59</v>
      </c>
      <c r="L18" s="23" t="s">
        <v>59</v>
      </c>
      <c r="M18" s="23" t="s">
        <v>59</v>
      </c>
      <c r="N18" s="23" t="s">
        <v>59</v>
      </c>
      <c r="O18" s="23" t="s">
        <v>59</v>
      </c>
      <c r="P18" s="23" t="s">
        <v>59</v>
      </c>
      <c r="Q18" s="23"/>
      <c r="R18" s="23"/>
      <c r="S18" s="23"/>
      <c r="T18" s="23"/>
    </row>
    <row r="19" spans="2:20" s="5" customFormat="1" ht="74.45" customHeight="1">
      <c r="B19" s="34"/>
      <c r="C19" s="25" t="s">
        <v>87</v>
      </c>
      <c r="D19" s="26" t="s">
        <v>88</v>
      </c>
      <c r="E19" s="22"/>
      <c r="F19" s="23" t="s">
        <v>89</v>
      </c>
      <c r="G19" s="23" t="s">
        <v>90</v>
      </c>
      <c r="H19" s="23" t="s">
        <v>91</v>
      </c>
      <c r="I19" s="24" t="s">
        <v>92</v>
      </c>
      <c r="J19" s="24" t="s">
        <v>93</v>
      </c>
      <c r="K19" s="24" t="s">
        <v>94</v>
      </c>
      <c r="L19" s="24" t="s">
        <v>95</v>
      </c>
      <c r="M19" s="24" t="s">
        <v>96</v>
      </c>
      <c r="N19" s="24" t="s">
        <v>97</v>
      </c>
      <c r="O19" s="24" t="s">
        <v>98</v>
      </c>
      <c r="P19" s="24" t="s">
        <v>99</v>
      </c>
      <c r="Q19" s="23"/>
      <c r="R19" s="23"/>
      <c r="S19" s="23"/>
      <c r="T19" s="24"/>
    </row>
    <row r="20" spans="2:20" s="5" customFormat="1" ht="80.099999999999994" customHeight="1">
      <c r="B20" s="34"/>
      <c r="C20" s="25" t="s">
        <v>100</v>
      </c>
      <c r="D20" s="26" t="s">
        <v>101</v>
      </c>
      <c r="E20" s="22"/>
      <c r="F20" s="23" t="s">
        <v>102</v>
      </c>
      <c r="G20" s="23" t="s">
        <v>103</v>
      </c>
      <c r="H20" s="23" t="s">
        <v>104</v>
      </c>
      <c r="I20" s="24" t="s">
        <v>105</v>
      </c>
      <c r="J20" s="24" t="s">
        <v>106</v>
      </c>
      <c r="K20" s="24" t="s">
        <v>107</v>
      </c>
      <c r="L20" s="24" t="s">
        <v>108</v>
      </c>
      <c r="M20" s="24" t="s">
        <v>109</v>
      </c>
      <c r="N20" s="24" t="s">
        <v>110</v>
      </c>
      <c r="O20" s="24" t="s">
        <v>111</v>
      </c>
      <c r="P20" s="24" t="s">
        <v>112</v>
      </c>
      <c r="Q20" s="23"/>
      <c r="R20" s="23"/>
      <c r="S20" s="23"/>
      <c r="T20" s="24"/>
    </row>
    <row r="21" spans="2:20" s="5" customFormat="1" ht="39.950000000000003" customHeight="1">
      <c r="B21" s="34" t="s">
        <v>113</v>
      </c>
      <c r="C21" s="25" t="s">
        <v>114</v>
      </c>
      <c r="D21" s="26" t="s">
        <v>115</v>
      </c>
      <c r="E21" s="22"/>
      <c r="F21" s="23" t="s">
        <v>59</v>
      </c>
      <c r="G21" s="23" t="s">
        <v>59</v>
      </c>
      <c r="H21" s="23" t="s">
        <v>59</v>
      </c>
      <c r="I21" s="23" t="s">
        <v>59</v>
      </c>
      <c r="J21" s="23" t="s">
        <v>59</v>
      </c>
      <c r="K21" s="23" t="s">
        <v>59</v>
      </c>
      <c r="L21" s="23" t="s">
        <v>59</v>
      </c>
      <c r="M21" s="23" t="s">
        <v>59</v>
      </c>
      <c r="N21" s="23" t="s">
        <v>59</v>
      </c>
      <c r="O21" s="23" t="s">
        <v>59</v>
      </c>
      <c r="P21" s="23" t="s">
        <v>59</v>
      </c>
      <c r="Q21" s="23"/>
      <c r="R21" s="23"/>
      <c r="S21" s="23"/>
      <c r="T21" s="23"/>
    </row>
    <row r="22" spans="2:20" s="5" customFormat="1" ht="54.95" customHeight="1">
      <c r="B22" s="34"/>
      <c r="C22" s="25" t="s">
        <v>116</v>
      </c>
      <c r="D22" s="26" t="s">
        <v>117</v>
      </c>
      <c r="E22" s="22"/>
      <c r="F22" s="23" t="s">
        <v>118</v>
      </c>
      <c r="G22" s="23" t="s">
        <v>119</v>
      </c>
      <c r="H22" s="23" t="s">
        <v>120</v>
      </c>
      <c r="I22" s="23" t="s">
        <v>121</v>
      </c>
      <c r="J22" s="23" t="s">
        <v>122</v>
      </c>
      <c r="K22" s="23" t="s">
        <v>123</v>
      </c>
      <c r="L22" s="23" t="s">
        <v>124</v>
      </c>
      <c r="M22" s="23" t="s">
        <v>125</v>
      </c>
      <c r="N22" s="23" t="s">
        <v>126</v>
      </c>
      <c r="O22" s="23" t="s">
        <v>127</v>
      </c>
      <c r="P22" s="24" t="s">
        <v>72</v>
      </c>
      <c r="Q22" s="23"/>
      <c r="R22" s="23"/>
      <c r="S22" s="23"/>
      <c r="T22" s="23"/>
    </row>
    <row r="23" spans="2:20" s="5" customFormat="1" ht="39.950000000000003" customHeight="1">
      <c r="B23" s="34"/>
      <c r="C23" s="25" t="s">
        <v>128</v>
      </c>
      <c r="D23" s="26" t="s">
        <v>129</v>
      </c>
      <c r="E23" s="22"/>
      <c r="F23" s="23" t="s">
        <v>58</v>
      </c>
      <c r="G23" s="23" t="s">
        <v>59</v>
      </c>
      <c r="H23" s="23" t="s">
        <v>59</v>
      </c>
      <c r="I23" s="23" t="s">
        <v>58</v>
      </c>
      <c r="J23" s="23" t="s">
        <v>58</v>
      </c>
      <c r="K23" s="23" t="s">
        <v>59</v>
      </c>
      <c r="L23" s="23" t="s">
        <v>59</v>
      </c>
      <c r="M23" s="23" t="s">
        <v>58</v>
      </c>
      <c r="N23" s="23" t="s">
        <v>59</v>
      </c>
      <c r="O23" s="23" t="s">
        <v>59</v>
      </c>
      <c r="P23" s="23" t="s">
        <v>130</v>
      </c>
      <c r="Q23" s="23"/>
      <c r="R23" s="23"/>
      <c r="S23" s="23"/>
      <c r="T23" s="23"/>
    </row>
    <row r="24" spans="2:20" s="5" customFormat="1" ht="111.95" customHeight="1">
      <c r="B24" s="34"/>
      <c r="C24" s="25" t="s">
        <v>131</v>
      </c>
      <c r="D24" s="26" t="s">
        <v>132</v>
      </c>
      <c r="E24" s="22"/>
      <c r="F24" s="23" t="s">
        <v>133</v>
      </c>
      <c r="G24" s="23" t="s">
        <v>134</v>
      </c>
      <c r="H24" s="5" t="s">
        <v>135</v>
      </c>
      <c r="I24" s="24" t="s">
        <v>136</v>
      </c>
      <c r="J24" s="24" t="s">
        <v>137</v>
      </c>
      <c r="K24" s="24" t="s">
        <v>138</v>
      </c>
      <c r="L24" s="24" t="s">
        <v>139</v>
      </c>
      <c r="M24" s="24" t="s">
        <v>140</v>
      </c>
      <c r="N24" s="24" t="s">
        <v>141</v>
      </c>
      <c r="O24" s="24" t="s">
        <v>142</v>
      </c>
      <c r="P24" s="24" t="s">
        <v>143</v>
      </c>
      <c r="Q24" s="23"/>
      <c r="R24" s="23"/>
      <c r="T24" s="24"/>
    </row>
    <row r="25" spans="2:20" s="5" customFormat="1" ht="39.950000000000003" customHeight="1">
      <c r="B25" s="34" t="s">
        <v>144</v>
      </c>
      <c r="C25" s="25" t="s">
        <v>145</v>
      </c>
      <c r="D25" s="26" t="s">
        <v>146</v>
      </c>
      <c r="E25" s="22"/>
      <c r="F25" s="23" t="s">
        <v>147</v>
      </c>
      <c r="G25" s="23" t="s">
        <v>148</v>
      </c>
      <c r="H25" s="23" t="s">
        <v>149</v>
      </c>
      <c r="I25" s="24" t="s">
        <v>150</v>
      </c>
      <c r="J25" s="24" t="s">
        <v>151</v>
      </c>
      <c r="K25" s="24" t="s">
        <v>152</v>
      </c>
      <c r="L25" s="24" t="s">
        <v>153</v>
      </c>
      <c r="M25" s="24" t="s">
        <v>154</v>
      </c>
      <c r="N25" s="24" t="s">
        <v>58</v>
      </c>
      <c r="O25" s="24" t="s">
        <v>155</v>
      </c>
      <c r="P25" s="24" t="s">
        <v>156</v>
      </c>
      <c r="Q25" s="23"/>
      <c r="R25" s="23"/>
      <c r="S25" s="23"/>
      <c r="T25" s="24"/>
    </row>
    <row r="26" spans="2:20" s="5" customFormat="1" ht="39.950000000000003" customHeight="1">
      <c r="B26" s="34"/>
      <c r="C26" s="25" t="s">
        <v>157</v>
      </c>
      <c r="D26" s="26" t="s">
        <v>158</v>
      </c>
      <c r="E26" s="22"/>
      <c r="F26" s="23" t="s">
        <v>58</v>
      </c>
      <c r="G26" s="23" t="s">
        <v>59</v>
      </c>
      <c r="H26" s="23" t="s">
        <v>59</v>
      </c>
      <c r="I26" s="23" t="s">
        <v>58</v>
      </c>
      <c r="J26" s="23" t="s">
        <v>58</v>
      </c>
      <c r="K26" s="23" t="s">
        <v>58</v>
      </c>
      <c r="L26" s="23" t="s">
        <v>59</v>
      </c>
      <c r="M26" s="23" t="s">
        <v>58</v>
      </c>
      <c r="N26" s="23" t="s">
        <v>59</v>
      </c>
      <c r="O26" s="23" t="s">
        <v>58</v>
      </c>
      <c r="P26" s="23" t="s">
        <v>58</v>
      </c>
      <c r="Q26" s="23"/>
      <c r="R26" s="23"/>
      <c r="S26" s="23"/>
      <c r="T26" s="23"/>
    </row>
    <row r="27" spans="2:20" s="5" customFormat="1" ht="39.950000000000003" customHeight="1">
      <c r="B27" s="34"/>
      <c r="C27" s="25" t="s">
        <v>159</v>
      </c>
      <c r="D27" s="26" t="s">
        <v>160</v>
      </c>
      <c r="E27" s="22"/>
      <c r="F27" s="23" t="s">
        <v>161</v>
      </c>
      <c r="G27" s="23" t="s">
        <v>162</v>
      </c>
      <c r="H27" s="23" t="s">
        <v>111</v>
      </c>
      <c r="I27" s="24" t="s">
        <v>163</v>
      </c>
      <c r="J27" s="24" t="s">
        <v>164</v>
      </c>
      <c r="K27" s="24" t="s">
        <v>164</v>
      </c>
      <c r="L27" s="24" t="s">
        <v>165</v>
      </c>
      <c r="M27" s="24" t="s">
        <v>164</v>
      </c>
      <c r="N27" s="24" t="s">
        <v>166</v>
      </c>
      <c r="O27" s="24" t="s">
        <v>162</v>
      </c>
      <c r="P27" s="24" t="s">
        <v>164</v>
      </c>
      <c r="Q27" s="23"/>
      <c r="R27" s="23"/>
      <c r="S27" s="23"/>
      <c r="T27" s="24"/>
    </row>
    <row r="28" spans="2:20" s="5" customFormat="1" ht="80.099999999999994" customHeight="1">
      <c r="B28" s="34"/>
      <c r="C28" s="25" t="s">
        <v>167</v>
      </c>
      <c r="D28" s="26" t="s">
        <v>168</v>
      </c>
      <c r="E28" s="22"/>
      <c r="F28" s="23" t="s">
        <v>169</v>
      </c>
      <c r="G28" s="23" t="s">
        <v>170</v>
      </c>
      <c r="H28" s="23" t="s">
        <v>171</v>
      </c>
      <c r="I28" s="24" t="s">
        <v>172</v>
      </c>
      <c r="J28" s="24" t="s">
        <v>173</v>
      </c>
      <c r="K28" s="24" t="s">
        <v>174</v>
      </c>
      <c r="L28" s="24" t="s">
        <v>175</v>
      </c>
      <c r="M28" s="24" t="s">
        <v>176</v>
      </c>
      <c r="N28" s="24" t="s">
        <v>111</v>
      </c>
      <c r="O28" s="24" t="s">
        <v>177</v>
      </c>
      <c r="P28" s="24" t="s">
        <v>178</v>
      </c>
      <c r="Q28" s="23"/>
      <c r="R28" s="23"/>
      <c r="S28" s="23"/>
      <c r="T28" s="24"/>
    </row>
    <row r="29" spans="2:20" s="5" customFormat="1" ht="15.95" customHeight="1">
      <c r="B29" s="9"/>
      <c r="C29" s="12"/>
      <c r="D29" s="11"/>
      <c r="E29" s="11"/>
    </row>
    <row r="30" spans="2:20" s="5" customFormat="1" ht="15.95" customHeight="1">
      <c r="B30" s="9"/>
      <c r="C30" s="12"/>
      <c r="D30" s="11"/>
      <c r="E30" s="11"/>
    </row>
    <row r="31" spans="2:20" s="5" customFormat="1" ht="15.95" customHeight="1">
      <c r="B31" s="9"/>
      <c r="C31" s="12"/>
      <c r="D31" s="11"/>
      <c r="E31" s="11"/>
    </row>
    <row r="32" spans="2:20" s="5" customFormat="1" ht="15.95" hidden="1" customHeight="1">
      <c r="B32" s="9"/>
      <c r="C32" s="12"/>
      <c r="D32" s="11"/>
      <c r="E32" s="11"/>
    </row>
    <row r="33" spans="2:5" s="5" customFormat="1" ht="15.95" hidden="1" customHeight="1">
      <c r="B33" s="9"/>
      <c r="C33" s="12"/>
      <c r="D33" s="11"/>
      <c r="E33" s="11"/>
    </row>
    <row r="34" spans="2:5" s="5" customFormat="1" ht="15.95" hidden="1" customHeight="1">
      <c r="B34" s="9"/>
      <c r="C34" s="10"/>
      <c r="D34" s="11"/>
      <c r="E34" s="11"/>
    </row>
    <row r="35" spans="2:5" s="5" customFormat="1" ht="15.95" hidden="1" customHeight="1">
      <c r="B35" s="9"/>
      <c r="C35" s="10"/>
      <c r="D35" s="11"/>
      <c r="E35" s="11"/>
    </row>
    <row r="36" spans="2:5" s="5" customFormat="1" ht="15.95" hidden="1" customHeight="1">
      <c r="B36" s="9"/>
      <c r="C36" s="10"/>
      <c r="D36" s="11"/>
      <c r="E36" s="11"/>
    </row>
    <row r="37" spans="2:5" s="5" customFormat="1" ht="15.95" hidden="1" customHeight="1">
      <c r="B37" s="9"/>
      <c r="C37" s="10"/>
      <c r="D37" s="11"/>
      <c r="E37" s="11"/>
    </row>
    <row r="38" spans="2:5" s="5" customFormat="1" ht="15.95" hidden="1" customHeight="1">
      <c r="B38" s="9"/>
      <c r="C38" s="10"/>
      <c r="D38" s="11"/>
      <c r="E38" s="11"/>
    </row>
    <row r="39" spans="2:5" s="5" customFormat="1" ht="15.95" hidden="1" customHeight="1">
      <c r="B39" s="9"/>
      <c r="C39" s="10"/>
      <c r="D39" s="11"/>
      <c r="E39" s="11"/>
    </row>
    <row r="40" spans="2:5" s="5" customFormat="1" ht="15.95" hidden="1" customHeight="1">
      <c r="B40" s="9"/>
      <c r="C40" s="10"/>
      <c r="D40" s="11"/>
      <c r="E40" s="11"/>
    </row>
    <row r="41" spans="2:5" s="5" customFormat="1" ht="15.95" hidden="1" customHeight="1">
      <c r="B41" s="9"/>
      <c r="C41" s="10"/>
      <c r="D41" s="11"/>
      <c r="E41" s="11"/>
    </row>
    <row r="42" spans="2:5" s="5" customFormat="1" ht="15.95" hidden="1" customHeight="1">
      <c r="B42" s="9"/>
      <c r="C42" s="10"/>
      <c r="D42" s="11"/>
      <c r="E42" s="11"/>
    </row>
    <row r="43" spans="2:5" s="5" customFormat="1" ht="15.95" hidden="1" customHeight="1">
      <c r="B43" s="9"/>
      <c r="C43" s="10"/>
      <c r="D43" s="11"/>
      <c r="E43" s="11"/>
    </row>
    <row r="44" spans="2:5" s="5" customFormat="1" ht="15.95" hidden="1" customHeight="1">
      <c r="B44" s="9"/>
      <c r="C44" s="10"/>
      <c r="D44" s="11"/>
      <c r="E44" s="11"/>
    </row>
    <row r="45" spans="2:5" s="5" customFormat="1" ht="15.95" hidden="1" customHeight="1">
      <c r="B45" s="9"/>
      <c r="C45" s="10"/>
    </row>
    <row r="46" spans="2:5" s="5" customFormat="1" ht="15.95" hidden="1" customHeight="1">
      <c r="B46" s="9"/>
      <c r="C46" s="12"/>
      <c r="D46" s="11"/>
      <c r="E46" s="11"/>
    </row>
    <row r="47" spans="2:5" s="5" customFormat="1" ht="15.95" hidden="1" customHeight="1">
      <c r="B47" s="9"/>
      <c r="C47" s="12"/>
    </row>
    <row r="48" spans="2:5" s="5" customFormat="1" ht="15.95" hidden="1" customHeight="1">
      <c r="B48" s="9"/>
      <c r="C48" s="12"/>
      <c r="D48" s="11"/>
      <c r="E48" s="11"/>
    </row>
    <row r="49" spans="2:17" s="5" customFormat="1" ht="15.95" hidden="1" customHeight="1">
      <c r="B49" s="9"/>
      <c r="C49" s="12"/>
      <c r="D49" s="11"/>
      <c r="E49" s="11"/>
    </row>
    <row r="50" spans="2:17" s="5" customFormat="1" ht="15.95" hidden="1" customHeight="1">
      <c r="B50" s="9"/>
      <c r="C50" s="12"/>
      <c r="D50" s="11"/>
      <c r="E50" s="11"/>
    </row>
    <row r="51" spans="2:17" s="5" customFormat="1" ht="15.95" hidden="1" customHeight="1">
      <c r="B51" s="9"/>
      <c r="C51" s="12"/>
      <c r="D51" s="11"/>
      <c r="E51" s="11"/>
    </row>
    <row r="52" spans="2:17" s="5" customFormat="1" ht="15.95" hidden="1" customHeight="1">
      <c r="B52" s="9"/>
      <c r="C52" s="10"/>
      <c r="D52" s="11"/>
      <c r="E52" s="11"/>
    </row>
    <row r="53" spans="2:17" s="5" customFormat="1" ht="15.95" hidden="1" customHeight="1">
      <c r="B53" s="9"/>
      <c r="C53" s="10"/>
    </row>
    <row r="54" spans="2:17" s="5" customFormat="1" ht="15.95" hidden="1" customHeight="1">
      <c r="B54" s="9"/>
      <c r="C54" s="10"/>
      <c r="D54" s="11"/>
      <c r="E54" s="11"/>
      <c r="F54"/>
      <c r="Q54"/>
    </row>
    <row r="55" spans="2:17" s="5" customFormat="1" ht="15.95" hidden="1" customHeight="1">
      <c r="B55" s="9"/>
      <c r="C55" s="10"/>
      <c r="D55" s="11"/>
      <c r="E55" s="11"/>
    </row>
    <row r="56" spans="2:17" s="5" customFormat="1" ht="15.95" hidden="1" customHeight="1">
      <c r="B56" s="9"/>
      <c r="C56" s="10"/>
      <c r="D56" s="11"/>
      <c r="E56" s="11"/>
    </row>
    <row r="57" spans="2:17" s="5" customFormat="1" ht="15.95" hidden="1" customHeight="1">
      <c r="B57" s="9"/>
      <c r="C57" s="10"/>
    </row>
    <row r="58" spans="2:17" s="5" customFormat="1" ht="15.95" hidden="1" customHeight="1">
      <c r="B58" s="9"/>
      <c r="C58" s="10"/>
    </row>
    <row r="59" spans="2:17" s="5" customFormat="1" ht="15.95" hidden="1" customHeight="1">
      <c r="B59" s="9"/>
      <c r="C59" s="10"/>
    </row>
    <row r="60" spans="2:17" s="5" customFormat="1" ht="15.95" hidden="1" customHeight="1">
      <c r="B60" s="9"/>
      <c r="C60" s="10"/>
      <c r="D60" s="11"/>
      <c r="E60" s="11"/>
      <c r="F60"/>
      <c r="Q60"/>
    </row>
    <row r="61" spans="2:17" s="5" customFormat="1" ht="15.95" hidden="1" customHeight="1">
      <c r="B61" s="9"/>
      <c r="C61" s="10"/>
      <c r="D61" s="11"/>
      <c r="E61" s="11"/>
    </row>
    <row r="62" spans="2:17" s="5" customFormat="1" ht="15.95" hidden="1" customHeight="1">
      <c r="B62" s="9"/>
      <c r="C62" s="10"/>
      <c r="D62" s="11"/>
      <c r="E62" s="11"/>
    </row>
    <row r="63" spans="2:17" s="5" customFormat="1" ht="15.95" hidden="1" customHeight="1">
      <c r="B63" s="9"/>
      <c r="C63" s="10"/>
      <c r="D63" s="11"/>
      <c r="E63" s="11"/>
    </row>
    <row r="64" spans="2:17" s="5" customFormat="1" ht="15.95" hidden="1" customHeight="1">
      <c r="B64" s="9"/>
      <c r="C64" s="10"/>
      <c r="D64" s="11"/>
      <c r="E64" s="11"/>
    </row>
    <row r="65" spans="2:19" s="5" customFormat="1" ht="15.95" hidden="1" customHeight="1">
      <c r="B65" s="9"/>
      <c r="C65" s="10"/>
      <c r="F65"/>
      <c r="G65"/>
      <c r="H65"/>
      <c r="Q65"/>
      <c r="R65"/>
      <c r="S65"/>
    </row>
    <row r="66" spans="2:19" ht="15.95" hidden="1" customHeight="1">
      <c r="B66" s="9"/>
      <c r="C66" s="10"/>
      <c r="D66" s="5"/>
      <c r="E66" s="5"/>
    </row>
    <row r="67" spans="2:19" ht="15.95" hidden="1" customHeight="1">
      <c r="B67" s="9"/>
      <c r="C67" s="10"/>
      <c r="D67" s="5"/>
      <c r="E67" s="5"/>
    </row>
    <row r="68" spans="2:19" ht="15.95" hidden="1" customHeight="1">
      <c r="B68" s="9"/>
      <c r="C68" s="10"/>
      <c r="D68" s="5"/>
      <c r="E68" s="5"/>
    </row>
    <row r="69" spans="2:19" ht="15.95" hidden="1" customHeight="1">
      <c r="B69" s="9"/>
      <c r="C69" s="10"/>
      <c r="D69" s="5"/>
      <c r="E69" s="5"/>
    </row>
    <row r="70" spans="2:19" ht="15.95" hidden="1" customHeight="1">
      <c r="B70" s="9"/>
      <c r="C70" s="10"/>
      <c r="D70" s="5"/>
      <c r="E70" s="5"/>
    </row>
    <row r="71" spans="2:19" ht="15.95" hidden="1" customHeight="1">
      <c r="B71" s="9"/>
      <c r="C71" s="10"/>
      <c r="D71" s="5"/>
      <c r="E71" s="5"/>
    </row>
    <row r="72" spans="2:19" ht="15.95" hidden="1" customHeight="1">
      <c r="B72" s="9"/>
      <c r="C72" s="10"/>
      <c r="D72" s="5"/>
      <c r="E72" s="5"/>
    </row>
    <row r="73" spans="2:19" ht="15.95" hidden="1" customHeight="1">
      <c r="B73" s="9"/>
      <c r="C73" s="10"/>
      <c r="D73" s="5"/>
      <c r="E73" s="5"/>
    </row>
    <row r="74" spans="2:19" ht="15.95" hidden="1" customHeight="1">
      <c r="B74" s="9"/>
      <c r="C74" s="10"/>
      <c r="D74" s="5"/>
      <c r="E74" s="5"/>
    </row>
    <row r="75" spans="2:19" ht="15.95" hidden="1" customHeight="1">
      <c r="B75" s="9"/>
      <c r="C75" s="10"/>
      <c r="D75" s="5"/>
      <c r="E75" s="5"/>
    </row>
    <row r="76" spans="2:19" ht="15.95" hidden="1" customHeight="1">
      <c r="B76" s="9"/>
      <c r="C76" s="10"/>
      <c r="D76" s="5"/>
      <c r="E76" s="5"/>
    </row>
    <row r="77" spans="2:19" ht="15.95" hidden="1" customHeight="1">
      <c r="B77" s="9"/>
      <c r="C77" s="10"/>
      <c r="D77" s="5"/>
      <c r="E77" s="5"/>
    </row>
    <row r="78" spans="2:19" ht="15.95" hidden="1" customHeight="1">
      <c r="B78" s="9"/>
      <c r="C78" s="10"/>
      <c r="D78" s="5"/>
      <c r="E78" s="5"/>
    </row>
    <row r="79" spans="2:19" ht="15.95" hidden="1" customHeight="1">
      <c r="B79" s="9"/>
      <c r="C79" s="10"/>
      <c r="D79" s="5"/>
      <c r="E79" s="5"/>
    </row>
    <row r="80" spans="2:19" ht="15.95" hidden="1" customHeight="1">
      <c r="B80" s="9"/>
      <c r="C80" s="10"/>
      <c r="D80" s="5"/>
      <c r="E80" s="5"/>
    </row>
    <row r="81" spans="2:5" ht="15.95" hidden="1" customHeight="1">
      <c r="B81" s="9"/>
      <c r="C81" s="10"/>
      <c r="D81" s="5"/>
      <c r="E81" s="5"/>
    </row>
    <row r="82" spans="2:5" ht="15.95" hidden="1" customHeight="1">
      <c r="B82" s="9"/>
      <c r="C82" s="10"/>
      <c r="D82" s="5"/>
      <c r="E82" s="5"/>
    </row>
    <row r="83" spans="2:5" ht="15.95" hidden="1" customHeight="1">
      <c r="B83" s="9"/>
      <c r="C83" s="10"/>
      <c r="D83" s="5"/>
      <c r="E83" s="5"/>
    </row>
    <row r="84" spans="2:5" ht="15.95" hidden="1" customHeight="1">
      <c r="B84" s="9"/>
      <c r="C84" s="10"/>
      <c r="D84" s="5"/>
      <c r="E84" s="5"/>
    </row>
    <row r="85" spans="2:5" ht="15.95" hidden="1" customHeight="1">
      <c r="B85" s="9"/>
      <c r="C85" s="10"/>
      <c r="D85" s="5"/>
      <c r="E85" s="5"/>
    </row>
    <row r="86" spans="2:5" ht="15.95" hidden="1" customHeight="1">
      <c r="B86" s="9"/>
      <c r="C86" s="10"/>
      <c r="D86" s="5"/>
      <c r="E86" s="5"/>
    </row>
    <row r="87" spans="2:5" ht="15.95" hidden="1" customHeight="1">
      <c r="B87" s="9"/>
      <c r="C87" s="10"/>
      <c r="D87" s="5"/>
      <c r="E87" s="5"/>
    </row>
    <row r="88" spans="2:5" ht="15.95" hidden="1" customHeight="1">
      <c r="B88" s="9"/>
      <c r="C88" s="10"/>
      <c r="D88" s="5"/>
      <c r="E88" s="5"/>
    </row>
    <row r="89" spans="2:5" ht="15.95" hidden="1" customHeight="1">
      <c r="B89" s="9"/>
      <c r="C89" s="10"/>
      <c r="D89" s="5"/>
      <c r="E89" s="5"/>
    </row>
    <row r="90" spans="2:5" ht="15.95" hidden="1" customHeight="1">
      <c r="B90" s="9"/>
      <c r="C90" s="10"/>
      <c r="D90" s="5"/>
      <c r="E90" s="5"/>
    </row>
  </sheetData>
  <mergeCells count="6">
    <mergeCell ref="B25:B28"/>
    <mergeCell ref="B8:B10"/>
    <mergeCell ref="B11:B14"/>
    <mergeCell ref="B15:B17"/>
    <mergeCell ref="B18:B20"/>
    <mergeCell ref="B21:B24"/>
  </mergeCells>
  <conditionalFormatting sqref="C8:K23 C24:G24 I24:K24 C25:K27">
    <cfRule type="cellIs" dxfId="15" priority="21" operator="equal">
      <formula>"Informed"</formula>
    </cfRule>
    <cfRule type="cellIs" dxfId="14" priority="22" operator="equal">
      <formula>"Consulted"</formula>
    </cfRule>
    <cfRule type="cellIs" dxfId="13" priority="23" operator="equal">
      <formula>"Accountable"</formula>
    </cfRule>
    <cfRule type="cellIs" dxfId="12" priority="24" operator="equal">
      <formula>"Responsible"</formula>
    </cfRule>
  </conditionalFormatting>
  <conditionalFormatting sqref="N17">
    <cfRule type="cellIs" dxfId="11" priority="9" operator="equal">
      <formula>"Informed"</formula>
    </cfRule>
    <cfRule type="cellIs" dxfId="10" priority="10" operator="equal">
      <formula>"Consulted"</formula>
    </cfRule>
    <cfRule type="cellIs" dxfId="9" priority="11" operator="equal">
      <formula>"Accountable"</formula>
    </cfRule>
    <cfRule type="cellIs" dxfId="8" priority="12" operator="equal">
      <formula>"Responsible"</formula>
    </cfRule>
  </conditionalFormatting>
  <conditionalFormatting sqref="P17">
    <cfRule type="cellIs" dxfId="7" priority="5" operator="equal">
      <formula>"Informed"</formula>
    </cfRule>
    <cfRule type="cellIs" dxfId="6" priority="6" operator="equal">
      <formula>"Consulted"</formula>
    </cfRule>
    <cfRule type="cellIs" dxfId="5" priority="7" operator="equal">
      <formula>"Accountable"</formula>
    </cfRule>
    <cfRule type="cellIs" dxfId="4" priority="8" operator="equal">
      <formula>"Responsible"</formula>
    </cfRule>
  </conditionalFormatting>
  <conditionalFormatting sqref="Q8:T23 Q24:R24 T24 Q25:T27">
    <cfRule type="cellIs" dxfId="3" priority="1" operator="equal">
      <formula>"Informed"</formula>
    </cfRule>
    <cfRule type="cellIs" dxfId="2" priority="2" operator="equal">
      <formula>"Consulted"</formula>
    </cfRule>
    <cfRule type="cellIs" dxfId="1" priority="3" operator="equal">
      <formula>"Accountable"</formula>
    </cfRule>
    <cfRule type="cellIs" dxfId="0" priority="4" operator="equal">
      <formula>"Responsible"</formula>
    </cfRule>
  </conditionalFormatting>
  <hyperlinks>
    <hyperlink ref="I14" r:id="rId1" xr:uid="{E767EBD3-08B8-4755-A312-15B82CF38E35}"/>
    <hyperlink ref="H14" r:id="rId2" xr:uid="{EDE2BB03-61A6-4404-B93B-5E9FEA6FA62C}"/>
    <hyperlink ref="F14" r:id="rId3" xr:uid="{D47CC845-4990-4486-B75C-803C696ADDB4}"/>
    <hyperlink ref="G14" r:id="rId4" xr:uid="{3D07D79F-DD45-4604-9FC5-7E88A4B1311B}"/>
    <hyperlink ref="M14" r:id="rId5" xr:uid="{56083D57-26EF-4CBD-A5B1-F7310F78D1F2}"/>
    <hyperlink ref="J14" r:id="rId6" xr:uid="{6A9F95D1-8F87-4D91-A8DF-0C80BDF608E8}"/>
    <hyperlink ref="K14" r:id="rId7" xr:uid="{6AE391C5-5A33-40FA-974D-80DA8516EEC3}"/>
    <hyperlink ref="L14" r:id="rId8" xr:uid="{F73372F8-5E1E-4426-8CF5-5CE428025241}"/>
    <hyperlink ref="N14" r:id="rId9" xr:uid="{21FE29C7-2753-41CF-BE17-9D7529F6433F}"/>
    <hyperlink ref="O14" r:id="rId10" xr:uid="{1062E51E-8E6F-485A-AF2E-4C44F9B3797D}"/>
    <hyperlink ref="P14" r:id="rId11" xr:uid="{7EBA77C3-D51C-4504-A731-59AA1F8AA711}"/>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1AFD455E-C2CF-4959-9313-BA4E8765D1BD}">
          <x14:formula1>
            <xm:f>Aux!$H$4:$H$6</xm:f>
          </x14:formula1>
          <xm:sqref>H29:H90 S29:S90</xm:sqref>
        </x14:dataValidation>
        <x14:dataValidation type="list" allowBlank="1" showInputMessage="1" showErrorMessage="1" xr:uid="{F70EC46F-04C6-4CC7-890A-822B4A5CB3EC}">
          <x14:formula1>
            <xm:f>Aux!$B$4:$B$6</xm:f>
          </x14:formula1>
          <xm:sqref>G29:G90 R29:R90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20D19-B287-4F8B-867F-F7DAB7694C03}">
  <dimension ref="B3:H8"/>
  <sheetViews>
    <sheetView showGridLines="0" workbookViewId="0">
      <selection activeCell="B8" sqref="B8"/>
    </sheetView>
  </sheetViews>
  <sheetFormatPr defaultRowHeight="12"/>
  <cols>
    <col min="1" max="1" width="2.7109375" customWidth="1"/>
    <col min="2" max="2" width="16" customWidth="1"/>
    <col min="4" max="4" width="20.140625" customWidth="1"/>
    <col min="6" max="6" width="18.7109375" customWidth="1"/>
  </cols>
  <sheetData>
    <row r="3" spans="2:8">
      <c r="B3" s="1" t="s">
        <v>179</v>
      </c>
      <c r="D3" s="1"/>
      <c r="F3" s="1"/>
      <c r="H3" s="1"/>
    </row>
    <row r="4" spans="2:8">
      <c r="B4" t="s">
        <v>180</v>
      </c>
    </row>
    <row r="5" spans="2:8">
      <c r="B5" t="s">
        <v>181</v>
      </c>
    </row>
    <row r="6" spans="2:8">
      <c r="B6" t="s">
        <v>182</v>
      </c>
    </row>
    <row r="7" spans="2:8">
      <c r="B7" t="s">
        <v>183</v>
      </c>
    </row>
    <row r="8" spans="2:8">
      <c r="B8" t="s">
        <v>111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A4D8ACEE3400A428F1E332C2FCCD3EC" ma:contentTypeVersion="8" ma:contentTypeDescription="Criar um novo documento." ma:contentTypeScope="" ma:versionID="73f2c45e8304e2f1d2def83417f79c4d">
  <xsd:schema xmlns:xsd="http://www.w3.org/2001/XMLSchema" xmlns:xs="http://www.w3.org/2001/XMLSchema" xmlns:p="http://schemas.microsoft.com/office/2006/metadata/properties" xmlns:ns2="9f25a550-a681-4818-adff-4b53be8257b9" targetNamespace="http://schemas.microsoft.com/office/2006/metadata/properties" ma:root="true" ma:fieldsID="19a29d13494250a64401b3212850709c" ns2:_="">
    <xsd:import namespace="9f25a550-a681-4818-adff-4b53be8257b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25a550-a681-4818-adff-4b53be8257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2B0C02B-77DB-4F9B-B396-E21A4979B3DA}"/>
</file>

<file path=customXml/itemProps2.xml><?xml version="1.0" encoding="utf-8"?>
<ds:datastoreItem xmlns:ds="http://schemas.openxmlformats.org/officeDocument/2006/customXml" ds:itemID="{39D18A60-2567-4935-B74D-2FAE917C453B}"/>
</file>

<file path=customXml/itemProps3.xml><?xml version="1.0" encoding="utf-8"?>
<ds:datastoreItem xmlns:ds="http://schemas.openxmlformats.org/officeDocument/2006/customXml" ds:itemID="{96EB9658-C1FB-454B-9579-D1268AAF3F0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Salgado</dc:creator>
  <cp:keywords/>
  <dc:description/>
  <cp:lastModifiedBy>Rita Brito e Faro</cp:lastModifiedBy>
  <cp:revision/>
  <dcterms:created xsi:type="dcterms:W3CDTF">2025-02-24T09:19:58Z</dcterms:created>
  <dcterms:modified xsi:type="dcterms:W3CDTF">2025-06-16T09:28:38Z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0x010100EA4D8ACEE3400A428F1E332C2FCCD3EC</vt:lpwstr>
  </property>
  <property fmtid="{D5CDD505-2E9C-101B-9397-08002B2CF9AE}" pid="3" name="MediaServiceImageTags">
    <vt:lpwstr/>
  </property>
</Properties>
</file>